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60" windowWidth="19395" windowHeight="7845"/>
  </bookViews>
  <sheets>
    <sheet name="Sheet1" sheetId="1" r:id="rId1"/>
    <sheet name="Sheet2" sheetId="2" r:id="rId2"/>
    <sheet name="Sheet3" sheetId="3" r:id="rId3"/>
  </sheets>
  <definedNames>
    <definedName name="_xlnm.Print_Area" localSheetId="0">Sheet1!$A$1:$F$32</definedName>
  </definedNames>
  <calcPr calcId="124519"/>
</workbook>
</file>

<file path=xl/sharedStrings.xml><?xml version="1.0" encoding="utf-8"?>
<sst xmlns="http://schemas.openxmlformats.org/spreadsheetml/2006/main" count="127" uniqueCount="127">
  <si>
    <t>序号</t>
  </si>
  <si>
    <t>技术需求名称</t>
    <phoneticPr fontId="3" type="noConversion"/>
  </si>
  <si>
    <t>需求技术介绍                                                                                                                                                                           （详细说明技术难题的应用领域，水平等级、突破难点以及需请专家支持或解决的问题）</t>
    <phoneticPr fontId="3" type="noConversion"/>
  </si>
  <si>
    <t>需要解决关键技术难题、技术参数                                                                                与相关指标描述</t>
    <phoneticPr fontId="3" type="noConversion"/>
  </si>
  <si>
    <t>企业名称</t>
    <phoneticPr fontId="6" type="noConversion"/>
  </si>
  <si>
    <t>备注</t>
    <phoneticPr fontId="3" type="noConversion"/>
  </si>
  <si>
    <t>企业技术需求信息统计表（第一批发布）</t>
    <phoneticPr fontId="3" type="noConversion"/>
  </si>
  <si>
    <t xml:space="preserve"> 聚双环戊二烯新型负载催化剂的研究 </t>
    <phoneticPr fontId="2" type="noConversion"/>
  </si>
  <si>
    <t xml:space="preserve">聚聚双环戊二烯（PDCPD)是一种常温常压下经由反应注射成型（RIM）的一种环保型工程塑料，其轻量化、高抗冲击、耐酸碱、耐低温性能使其能够广泛应用于汽车、工程机械、医疗、环保、军工等领域。目前美日等国家均在使用，属于国际领先技术。                                                                 目前其原材料主要依赖于日本进口，国内尚无成熟聚合催化体系，属于“卡脖子”技术。需要相关专家对聚合催化体系的研究打破“卡脖子”技术，填补国内空白。
</t>
    <phoneticPr fontId="2" type="noConversion"/>
  </si>
  <si>
    <t>关键技术难题：                                                   聚双环戊二烯催化体系：目前国内尚无成熟聚合催化体系，催化体系配方工程化存在难题，需解决催化体系工程化及稳定性问题。                                                                                                                                技术参数：
密度（g/cm3）                    ≤1.05 
断裂伸长率                       ≥5%
悬臂缺口冲击强度（23℃）（KJ/m2） ≥24
弯曲模量（MPa）                  ≥1850
弯曲强度（MPa）                  ≥60
拉伸强度（MPa）                  ≥40
热变形温度（℃）                 ≥90</t>
    <phoneticPr fontId="2" type="noConversion"/>
  </si>
  <si>
    <t>长春三友智造科技发展有限公司</t>
    <phoneticPr fontId="2" type="noConversion"/>
  </si>
  <si>
    <t>肯联英利（长春）汽车结构有限公司</t>
    <phoneticPr fontId="2" type="noConversion"/>
  </si>
  <si>
    <t>缩短铝合金热处理时间的技术研究</t>
    <phoneticPr fontId="2" type="noConversion"/>
  </si>
  <si>
    <t>铝合金热处理工艺是整个铝生产加工制作行业的关键工序，产品的性能完全取决于此，整个行业目前国内水平和国外有一定差距，特别是时效时间长6-10小时，时效后的机械性能不稳定。需要在降低热处理时间的同时保证机械性能的稳定，需要材料专家和热处理专家共同攻克时效时间的难题。对于我司可直接带来80%的用电量节约，预计90万-120万人民币，可以提高设备产能，减少设备投资。</t>
    <phoneticPr fontId="2" type="noConversion"/>
  </si>
  <si>
    <t>缩短铝合金热处理（时效）时间：
目前铝合金时效过程需要6-8小时，目标时效时间2-4小时、需要热处理方面的专家，特别是铝合金的热处理和材料学专家</t>
    <phoneticPr fontId="2" type="noConversion"/>
  </si>
  <si>
    <t>高强度钢板热成型模具水道的参数化设计与优化</t>
    <phoneticPr fontId="2" type="noConversion"/>
  </si>
  <si>
    <t>热成型水道设计方法的研究
热成型模具水道的参数化设计方法研究
热成型模具水道的优化及实验验证</t>
    <phoneticPr fontId="2" type="noConversion"/>
  </si>
  <si>
    <t>利用CATIA（或其他三维软件平台）提供的多种二次开发工具，根据热成型模具水道设计的特点，在CATIA（或其他三维软件平台）平台上开发热成型模具水道设计系统，采用参数化的设计方法实现水道结构的全参数设计，实现集热成型模具水道CAD快速建模、仿真、优化为一体的综合性设计系统。</t>
    <phoneticPr fontId="2" type="noConversion"/>
  </si>
  <si>
    <t>长春市富峰冲压件有限公司</t>
    <phoneticPr fontId="2" type="noConversion"/>
  </si>
  <si>
    <t>基于语音识别汽车扶手箱开启系统设计</t>
    <phoneticPr fontId="2" type="noConversion"/>
  </si>
  <si>
    <t>此技术为汽车扶手箱智能开启功能设计，传统汽车扶手箱是手动开启，缺乏科技感和智能化，本项目开发一种具有智能开启功能扶手箱。使用语音智能控制开启。                                                                          突破难点：汽车扶手箱的智能语音控制系统的开发。</t>
    <phoneticPr fontId="2" type="noConversion"/>
  </si>
  <si>
    <t>关键难点                                                                     1、 汽车扶手箱的开启方式由智能语音控制系统实现。                                       2、 项目开发所涉及的智能语音开启方式需要与车身电脑连接，针对具体车型，获取总线CAN功能代码，因此需要有整车厂的合作与支持。</t>
  </si>
  <si>
    <t>长春中锐汽车零部件有限公司</t>
    <phoneticPr fontId="2" type="noConversion"/>
  </si>
  <si>
    <t>吉林省隆华测控股份有限公司</t>
    <phoneticPr fontId="2" type="noConversion"/>
  </si>
  <si>
    <t>液位计用云母片镀层石墨烯材料的研究</t>
    <phoneticPr fontId="2" type="noConversion"/>
  </si>
  <si>
    <t>应用领域：主要用于电站锅炉汽包和其它高温、高压条件下的水位指示，该材料接触液体，需要耐酸碱。                                                     水平等级：现采用JC/T 468-2017《高压锅炉水位计用云母片》标准的天然云母或人造云母，现使用的云母片极易出现断裂，易挂垢，使用寿命短，不能超过6个月，尤其在工作压力19MPa以上、负荷变化较大的发电厂使用寿命仅仅能达到3～4个月，使现场使用维护量大大增加。                                               突破难点以及需请专家支持或解决的问题：将云母片镀层石墨烯，结合成一种新的材料，该材料镶嵌在液位计内，直接接触液体，耐酸碱，用高温（375℃以上）高压（工作压力22MPa）下，要求在长时间的高温高压运行不泄露、不断裂，不挂垢，显示清晰。</t>
    <phoneticPr fontId="2" type="noConversion"/>
  </si>
  <si>
    <t>需要解决的关键技术难题：通过一种特殊的技术手段将云母片镀层石墨烯，满足现场工作压力22.5MPa，温度375℃下能够连续正常运行18个月以上不泄露、不断裂，不挂垢，显示清晰的使用要求。                                                            技术参数与相关指标描述：1.合成材料的尺寸规格：320×34×0.3。2.该合成材料为无色透明体。3.表面平整、洁净、无油污、质地坚硬，无明显波纹。4.不允许有裂纹（除边缘裂纹外）、穿孔、凹入角和夹杂物。5.不允许有斑点、气泡和划痕。6.材料厚度不均匀性不大于0.02mm。</t>
    <phoneticPr fontId="2" type="noConversion"/>
  </si>
  <si>
    <t>汽车尾气后处理产品研发以及制造工艺提升</t>
    <phoneticPr fontId="2" type="noConversion"/>
  </si>
  <si>
    <t>长春旭阳威孚汽车零部件科技有限公司</t>
    <phoneticPr fontId="2" type="noConversion"/>
  </si>
  <si>
    <t>随着国家对排放法规的升级，对应尾气后处理产品也提出更高的要求，以汽油机、柴油机以及天然气发动机为主，对尾气后处理产品提出了新的要求。
首先紧凑型后处理产品结构开发，比如目前提出的U型国六后处理产品的开发，其次焊接技术要求的提升，例如低或无焊接飞溅的要求，以及复杂零部件的焊接工艺需求等。</t>
    <phoneticPr fontId="2" type="noConversion"/>
  </si>
  <si>
    <t>1.紧凑型后处理产品结构开发，U型国六后处理产品结构的开发，满足结构对三元催化的转化效率达到90%以上。
2.焊接技术要求的提升，低或无焊接飞溅的要求，并要求焊缝周边晶粒粗大等级4级以下。</t>
    <phoneticPr fontId="2" type="noConversion"/>
  </si>
  <si>
    <t>基于机械手控制的复合材料自动化铺层技术</t>
    <phoneticPr fontId="2" type="noConversion"/>
  </si>
  <si>
    <t>吉林华阳公司准备建设一条HP-RTM工艺的复合材料电池上壳体的批量化产线，主要目标是应用在新能源汽车领域上。实现5分钟每件的快速生产。
整体产线包括三部分，分别是下料线、预成型线和HP-RTM工艺成型线。
产线实现全自动化生产。
1：机器人如何实现精确抓取多层纤维布，转移过程纤维无变形；
2：机器人如何实现在壳体模具上进行纤维布铺层；
3：机器人如何实现纤维布预制体的精确抓取和放置；</t>
    <phoneticPr fontId="2" type="noConversion"/>
  </si>
  <si>
    <t>需要解决的问题：
1：实现多层纤维布精确抓取；
2：克服纤维在抓取和转移过程变形；
3：实现纤维布在壳体模具上自动铺层；
4：实现纤维布预制体的精确抓取和放置
5：速度要求：机器人实现快速抓取和转移，满足HP-RTM工艺5分钟/件节拍要求；</t>
    <phoneticPr fontId="2" type="noConversion"/>
  </si>
  <si>
    <t>吉林省华阳新材料研发有限公司</t>
    <phoneticPr fontId="2" type="noConversion"/>
  </si>
  <si>
    <t>铝蜂窝复合板钎焊技术应用</t>
    <phoneticPr fontId="2" type="noConversion"/>
  </si>
  <si>
    <t>长春新纪元自动化设备有限公司</t>
    <phoneticPr fontId="2" type="noConversion"/>
  </si>
  <si>
    <t xml:space="preserve">1、钎焊铝蜂窝复合板在轨道客车行业应用，主要是为了降低材料自身重量，还要满足在温差变化较大的环境下具有较高的强度和耐腐蚀性。2、本技术的主要难点是批量生产铝蜂窝复合板钎焊工艺的确定和钎焊设备的制作。3、带有曲面的钎焊铝蜂窝复合板的制作工艺。    </t>
    <phoneticPr fontId="2" type="noConversion"/>
  </si>
  <si>
    <t>1、钎料和钎焊焊剂的选择。2、焊接温度和焊接时间的确定。3、制作曲面铝蜂窝复合板的工艺技术。3、满足工艺条件的钎焊设备的性能指标。</t>
    <phoneticPr fontId="2" type="noConversion"/>
  </si>
  <si>
    <t>长春优狐科技开发有限公司</t>
    <phoneticPr fontId="2" type="noConversion"/>
  </si>
  <si>
    <t>基于树莓派的物流机器人自动驾驶及人工智能AI技术</t>
    <phoneticPr fontId="2" type="noConversion"/>
  </si>
  <si>
    <t xml:space="preserve">
自动驾驶技术：利用车载摄像头、毫米波雷达、超声波传感器等多传感器感知环境信息，通过SLAM技术绘制道路 3D 地形图，并结合深度学习算法，帮助机器人实现自主运动与决策，算法无法达到最优化。
多机器人集群控制技术：采用多机器人集群行动控制策略，使用排它锁机制来保证多个机器人在同一时间内不会发生碰撞；选择重叠度最低的路径来尽可能降低多个机器人出现在同一道路上的概率；通过强制性的闭环路径地图设计来降低发生死锁的概率，难点：在多机器人调度方面，整体上路径规划更加合理，响应速度快，可根据任务管理并融合AI算法进行实时调整，进一步优化集群调度管理。</t>
    <phoneticPr fontId="2" type="noConversion"/>
  </si>
  <si>
    <t>数学模型：利用人工智能对信号处理、估计理论、不确定性理论、模式识别、最优化技术、模糊数学和神经网络等进行处理分析融合。人工智能规划路径：机器人与目标物的相对位置与相对速度引入吸引势函数，将机器人与障碍物的相对位置与相对速度引入排斥势函数，提出动态环境下的机器人路径规划算法。相关指标：撰写2个发明专利、6个软件著作权。</t>
    <phoneticPr fontId="2" type="noConversion"/>
  </si>
  <si>
    <t>吉林瑞吉特殊化学品有限公司</t>
    <phoneticPr fontId="2" type="noConversion"/>
  </si>
  <si>
    <t>1、聚氧化乙烯催化技术  2、乙烯基乙二醇醚制备技术</t>
    <phoneticPr fontId="2" type="noConversion"/>
  </si>
  <si>
    <t>1、聚氧化乙烯的催化技术，通过催化体系优选，实现高分子量、超高分子量聚氧化乙烯的生产和加工，分子量应用范围10W-100W。                         2、1）乙烯基乙二醇醚的生产；
   2）乙烯基乙二醇醚聚氧乙烯醚的生产应用；
要求：乙烯基乙二醇醚聚氧乙烯醚 羟值：18.7±2.0mgKOH/g；双键保留率：≥92.0%；以其合成的聚羧酸系减水剂，转化率≥90%，减水率≥25%。</t>
    <phoneticPr fontId="2" type="noConversion"/>
  </si>
  <si>
    <t>1、聚氧化乙烯（PEO又称为聚环氧乙烷，是一种结晶性、热塑性的水溶性共聚物。其广泛应用于医药、造纸、印刷、采油、建材、轻工、纺织等行业和领域。因其分子量为几万至几十万甚至上百万，因此，其有效可控的催化体系至关重要，成为制约该项产品实现规模化的最重要难题。                             2、乙烯基乙二醇醚用以生产新型聚羧酸减水剂用聚醚单体，其作为起始剂，所得乙氧基化产品广泛应用于建筑外加剂、水泥基建材、公路、铁路、桥梁、机场、水电、核电等基础设施建设，其对混凝土拌合物和易性的改善和兼具一定抗泥特性的优异性能，使其处于目前国内外技术开发的前沿。而乙烯基乙二醇醚的生产制造以及其与环氧乙烷加成聚合过程中双键保留率的高保持性能一直成为制约该产品应用和推广的最关键因素。</t>
    <phoneticPr fontId="2" type="noConversion"/>
  </si>
  <si>
    <t>吉林云耕农业股份有限公司</t>
    <phoneticPr fontId="2" type="noConversion"/>
  </si>
  <si>
    <t>利用云计算、大数据、遥感技术进行农作物病虫害分级预警分级；农产品产量预估。农作物病虫害是我国的主要农业灾害之一，它具有种类多、影响大、易暴发成灾的特点。为了能够及时掌握病虫害对农作物的成灾影响，病虫害调查工作如何突破技术瓶颈，显得尤为关键。传统病虫害监测工作都是测报人员目测式“以点代面”估测田间病虫害情况。这种传统的作物病虫害诊断和监测方法已不能满足大范围精准农业生产的迫切需求。与传统监测方式相比，遥感技术作为一种监测范围广、速度快、非接触、无破坏、无污染的农作物病虫害监测技术，可实现经济、社会、生态效益的统一。</t>
    <phoneticPr fontId="2" type="noConversion"/>
  </si>
  <si>
    <t>初步方案：利用图像分类算法，对亚米级多/高光谱遥感影像数据进行样本训练，在大量样本结果中统计分析出最优样本，并将最优样本逐次入库，形成病虫害遥感影像变化样本库。依托样本库，可对病虫害变化情况进行定期监测。
技术难题：利用两（多）期森林遥感影像，识别出病虫害对象并计算农作物成灾面积。 
技术参数： 1. 输入：遥感影像，文件格式为tif 2. 输出：农作物成灾变化区域影像、病虫害类型。文件格式为tif。 相关指标：农作物受灾面积识别准确率80%以上；病虫害类型识别准确路60%以上。</t>
    <phoneticPr fontId="2" type="noConversion"/>
  </si>
  <si>
    <t>遥感技术</t>
    <phoneticPr fontId="2" type="noConversion"/>
  </si>
  <si>
    <t>纳米分辨力电容位移传感器（1纳米以下）</t>
    <phoneticPr fontId="2" type="noConversion"/>
  </si>
  <si>
    <t xml:space="preserve"> 纳米分辨力电容位移传感器属于微位移测量领域高精尖技术。目前运用于高精度测量的传感器家族中，进行纳米分辨力测量的传感器主要可分为电容传感器、电感传感器、光干涉传感器三大类。电容式位移传感器以其结构简单、分辨率高、稳定性好、抗干扰能力强、动态特性好、非接触测量等优点，特别适宜于动态、在线检测，并能够在特殊环境下工作，被广泛应用于航天航空、汽车、机床、光学器件加工以及其他工业测控领域，主要用来测量各种介质的薄膜厚度、金属微变、微小尺寸、微小孔径及微位移、微振动。
    纳米或亚纳米位移灵敏度特性已经成为纳米技术、微电子技术和超精密工程领域的关键技术问题。我国目前电容式位移传感器的分辨力基本保持在10纳米左右，美英等国的电容式微位移传感器在精度上已经可以稳定实现1纳米以下的分辨力，但是技术及产品对我国封锁，这也成为了制约我公司目前在研的“超精密原位纳米压痕测试仪”项目的技术难点。因此为了突破国外的技术壁垒及封锁，公司必须下大力气解决仪器关键部件技术的自主化，将我国电容式位移传感器的分辨力提高到1纳米及以下。（详见后附报告 第三章）</t>
    <phoneticPr fontId="2" type="noConversion"/>
  </si>
  <si>
    <t xml:space="preserve">   高精度纳米电容位移传感器关键技术难题主要分4部分：传感器测量探头关键技术、传输导线关键技术、测量电子电路部分关键技术、测量软件关键技术。（详见后附报告 第四章）
技术参数： 
   线性量程：50µm
 绝对误差：0.1µm
 分辨率：1nm
 零点温度稳定性：60nm/℃
 温度灵敏度：-10ppm/℃
 工作温度：-50°C ～ +200℃
 探头尺寸：Ø6 × 12 mm</t>
    <phoneticPr fontId="2" type="noConversion"/>
  </si>
  <si>
    <t>长春因赛图精密仪器设备有限公司</t>
    <phoneticPr fontId="2" type="noConversion"/>
  </si>
  <si>
    <t>吉林省小鸡奔奔教育科技开发有限公司</t>
    <phoneticPr fontId="2" type="noConversion"/>
  </si>
  <si>
    <t>一种可视化无公害透明土的应用技术</t>
    <phoneticPr fontId="2" type="noConversion"/>
  </si>
  <si>
    <t>我公司目前研发的“透明土”是一种基于透明固体营养基质的植物生长可视化产品，将一粒种子放在透明土表面，透明土可为种子发芽提供所需营养物质，激活种子发芽机制，同时产品透明可视，因此可以实现土壤内部种子生根发芽的可视化，从而实现透视土壤下的世界，真切地看到植物种子生根发芽的动态过程。产品可做为幼儿、小学生的种植教具。带领学生真正透视地下世界。做为体验式教学用具，激发学生的学习兴趣和探究精神。</t>
    <phoneticPr fontId="2" type="noConversion"/>
  </si>
  <si>
    <t>1.产品受环境及温度影响，挥发较快。需要延长挥发时间。
2.目前透明土只能放在长8厘米，直径2.8厘米的圆柱形玻璃瓶内。需要更换容器，更换容器后，需要土壤配比重新调配。
3.目前外观单一，提升外观美观性。</t>
    <phoneticPr fontId="2" type="noConversion"/>
  </si>
  <si>
    <t>灵芝多糖作为免疫调节剂的生产制备技术</t>
    <phoneticPr fontId="2" type="noConversion"/>
  </si>
  <si>
    <t>灵芝多糖具有非常好的调节免疫活性,但是如何生产制备以及质量标准是目前其应用的瓶颈。多糖的活性与其纯度和结构相关，要在食品及药物中得以应用，必须有稳定高效的制备技术和质量控制标准。这一科学问题在国际上仍未完全解决。本项目拟寻求能够生产高活性灵芝多糖的制备方法及工业生产路线，并制备技术指标和质量控制标准。攻克的难点在于高产量的制备活性组分，使其能够在食品和药物中应用。</t>
    <phoneticPr fontId="2" type="noConversion"/>
  </si>
  <si>
    <t>1.利用建立的生产路线，相对原料干重提取物的产率≥10%； 2.产物中糖含量≥80%，1,3-葡聚糖≥60%；3.多糖产品可以显著提高免疫抑制小鼠的白细胞数目，促进T淋巴细胞的增殖。</t>
    <phoneticPr fontId="2" type="noConversion"/>
  </si>
  <si>
    <t>长春东师绿健科技有限责任公司</t>
    <phoneticPr fontId="2" type="noConversion"/>
  </si>
  <si>
    <t>抗盐碱水稻种质资源研发</t>
    <phoneticPr fontId="2" type="noConversion"/>
  </si>
  <si>
    <t>1.能够在盐碱地上正常生长、结实的抗盐碱水稻种质资源；2.选育抗盐碱水稻种质资源的育种技术。</t>
    <phoneticPr fontId="2" type="noConversion"/>
  </si>
  <si>
    <t>1.抗盐碱水稻种质资源的要求：能够在含盐量0.3%左右、PH值10左右的盐碱地上正常生长、结实，水稻插秧后秧苗能存活生长，灌浆期能够有效灌浆，结实率达到80%以上；2.抗盐碱水稻种质资源的育种技术的要求：新种质育成时间控制在4年以内。</t>
    <phoneticPr fontId="2" type="noConversion"/>
  </si>
  <si>
    <t>智慧消防预警平台CAD图实体建筑物建模计算机辅助设计</t>
    <phoneticPr fontId="2" type="noConversion"/>
  </si>
  <si>
    <t>web端3D构建建筑物模型。
用户使用平台输入CAD图纸或者在没有CAD图纸的情况下输入楼层数相应每层建筑面积渲染出建筑物的立体模型，可查看建筑物的建筑结构和相应的消防设施。
1.应用智慧消防预警管理平台关于建筑物管理，设备在建筑物的位置分别对应模型的位置，设备有相应的报警预警通知时建筑物模型上标点也有相应的变化，大大缩减查找设备的时间。
2.为使用单位，监管人员更加便捷的掌握消防设施运行状态，实现消防可视化管理，大大提高了智慧消防管理的便捷性。
3.当发生火灾时刻直观的查看到建筑物着火点，可迅速制定出逃生路线方案。</t>
    <phoneticPr fontId="2" type="noConversion"/>
  </si>
  <si>
    <t>1.使用智慧消防预警平台输入CAD图纸根据CAD图纸里的标识分别识别出设施放到模型里相应的位置。
2.根据CAD图纸渲染出楼层模型可在web端滑动查看。
3.点击模型某一层单独放大这一层的立体图形，同时可针对设备位置进行标点。</t>
    <phoneticPr fontId="2" type="noConversion"/>
  </si>
  <si>
    <t>长春胜谷科技发展有限公司</t>
    <phoneticPr fontId="2" type="noConversion"/>
  </si>
  <si>
    <t>网站快速排名技术</t>
    <phoneticPr fontId="2" type="noConversion"/>
  </si>
  <si>
    <t>应用领域：主要用于网站关键词快速参与百度浏览器的自然排名情况；
突破难点：目前技术无法做到网站在短期内达到排名效果，需要技术支持，解决网站收录文章以及排名的问题
需要专家解决的问题：快速排名收录文章的问题</t>
    <phoneticPr fontId="2" type="noConversion"/>
  </si>
  <si>
    <t>百度浏览器是目前国内使用人数最多的浏览器，其中的自然流量主要就是取决于网站的关键词排名情况，一个好的关键词排名情况，可以带来更多的流量，相关指标描述：需要一套针对百度的网站快速收录排名的系统</t>
    <phoneticPr fontId="2" type="noConversion"/>
  </si>
  <si>
    <t>吉林省学阶教育科技有限公司</t>
    <phoneticPr fontId="2" type="noConversion"/>
  </si>
  <si>
    <t>吉林省巨程智造光电技术有限公司</t>
    <phoneticPr fontId="2" type="noConversion"/>
  </si>
  <si>
    <t>高精度激光干涉仪五维调整架</t>
    <phoneticPr fontId="2" type="noConversion"/>
  </si>
  <si>
    <t>干涉仪五维调整架用于干涉仪配套使用，精密定位装置，装置包括X轴位移调整平台，Y轴位移调整平台,Z轴位移调整平台，二维角度调整架。检测光学元件面型精度时通过调整X Y Z轴，调整被检测光学元件的方向，与干涉仪光束同轴，配合检测镜片面型精度。
目前高精度干涉仪有美国产的ZYGO干涉仪，配备进口调整架价格昂贵。
配备国产调整架质量不过关，出现夹具爪松动，空程现象。</t>
    <phoneticPr fontId="2" type="noConversion"/>
  </si>
  <si>
    <t>调整架定位精度高，可实现五维调整，调整行程稳定，无传动间隙性能稳定</t>
    <phoneticPr fontId="2" type="noConversion"/>
  </si>
  <si>
    <t>吉林爱探索教育文化科技有限公司</t>
    <phoneticPr fontId="2" type="noConversion"/>
  </si>
  <si>
    <t>机器人系统集成场景下的虚实仿真平台</t>
    <phoneticPr fontId="2" type="noConversion"/>
  </si>
  <si>
    <t>机器人系统集成场景下的虚实仿真平台是面向工业控制应用领域，尤其针对复杂的、昂贵的、大型的工业机器人、智能控制设备、移动搬运设备、检测检验设备等以机器人系统集成为主的工控环境；要求能够达到满足大型、复杂工业项目设计的水平等级，具有一定的实时性、协调性和可扩展性，解决非标生产线设计过程中，难以解决的项目设计问题，提前预知项目的工程难度并形成有效的虚实设计手段，评估项目中的实际工程性问题。</t>
    <phoneticPr fontId="2" type="noConversion"/>
  </si>
  <si>
    <t>关键性技术难点：采用虚实结合的方式，解决工业现场环境中集成工业机器人、PLC控制器、智能检测设备、人机环境等非标产品项目开发问题，能够完成某一实际工程项目的虚实结合设计，以减少非标产品化设计的开发时间，提高工作效率，节省企业成本。技术参数与相关指标：至少实现3台以上的工业机器人协作控制，有2条以上的传输设备、可以在虚实环境中搭建通讯网络，满足PLC、检测设备以及人机交互的工业需求，在实际设计中考虑工业环境中的抗干扰性、实时性、可靠性等实际工程问题。</t>
    <phoneticPr fontId="2" type="noConversion"/>
  </si>
  <si>
    <t>吉林省惠津分析测试有限公司</t>
    <phoneticPr fontId="2" type="noConversion"/>
  </si>
  <si>
    <t>表面增强拉曼散射技术</t>
    <phoneticPr fontId="2" type="noConversion"/>
  </si>
  <si>
    <t>1、技术难题的应用领域，水平等级、突破难点：目前，常用于菊酯类农药残留的检测方法大都基于实验室检测模式，例如：高效液相检测、液质联用色谱法、荧光检测，这些检测方法虽然各具优势，但是这些方法还有较多方面有待提高，例如：对于特定物质缺乏特异选择性，检测前需要富集处理，前处理时间以及检测周期过长。此外，该类方法需要将果蔬表皮切除，一定程度上造成了浪费。因此，建立一种能够对果蔬表皮残留农药进行快速无损的检测的方法，具有重要的实际应用价值。表面增强拉曼散射技术（SERS）特点在于其响应信号极强且检出限极低，这一性质保证了进行低浓度农药检测时对灵敏度要求。然而，如何调控、制备高性能的SERS基底材料成为了目前这一研究领域较为活跃的问题。此外，传统的基底大多是基于硅片、玻璃片、电极等刚性材料，该类材料不易弯曲、易碎，导致其难以与实际样品表面充分接触，从而影响其应用于现场检测。因此，构建一种新型的SERS基底材料，使其能够贴合在果蔬表皮，与其充分接触，有望实现对果蔬表皮农药的迅速采集并无损检测。
2、需请专家支持或解决的问题：制备一种新型的SERS基底材料。</t>
    <phoneticPr fontId="2" type="noConversion"/>
  </si>
  <si>
    <t>1、技术难点：（1）三维柔性SERS基底的构建与优化；纳米级银颗粒在柔性载体上的生长机理以及成键规律；（2）三维柔性SERS基底对果蔬表皮残留农药的识别机理；农药在三维仿生柔性SERS基底表面的吸附的平衡、动力学和热力学规律；三维柔性SERS基底表面效应、亲水性、水溶性与识别、分离的关系。                   
2、技术参数与指标：柔性基底能够更好地实现与待测果蔬表皮的紧密贴合，实现对果蔬表皮残留农药的充分采取，并做到无损检测。</t>
    <phoneticPr fontId="2" type="noConversion"/>
  </si>
  <si>
    <t>VR虚拟现实汽车标识销售技术开发</t>
    <phoneticPr fontId="2" type="noConversion"/>
  </si>
  <si>
    <t>运用虚拟现实技术开设完全拟真的销售场景，全国尚无先例。这是汽车标识移动互联网浪潮下，破解内忧外患局面的重要契机。当前，虚拟现实技术来势凶猛，已经在航天军工、城市规划与经营、建筑设计、房地产开发、视频、游戏等领域得到广泛应用。这项技术也同样适用于有着6000亿元总规模的汽车后市场。将迎来整个汽车标识销售行业的跨时代转机。当前，虚拟现实技术来势凶猛，已经在航天军工、城市规划与经营、建筑设计、房地产开发、视频、游戏等领域得到广泛应用。对于汽车行业而言，除了虚拟4S店，这项技术也同样适用于有着6000亿元总规模的汽车后市场。4S店纷纷尝试利用互联网进行自我升级改造，但收效甚微。究其原因，4S店目前对互联网的体验基本为两种：一是与汽车互联网平台展开合作，二是开通微信公众号进行集客等。无论在展示还是体验方面都存在诸多局限。所以，虚拟现实的模式势在必行。</t>
    <phoneticPr fontId="2" type="noConversion"/>
  </si>
  <si>
    <t>利用虚拟现实技术，达到让使用者“身临其境”的效果，具备沉浸感、交互性和想象性。融合虚拟现实、增强现实、3D展示、视频影像等技术的仿真购物场景将能够完美解决掉商家面临的诸多困境。</t>
    <phoneticPr fontId="2" type="noConversion"/>
  </si>
  <si>
    <t>吉林省林田远达形象集团有限公司</t>
    <phoneticPr fontId="2" type="noConversion"/>
  </si>
  <si>
    <t>吉林省运捷轨道科技开发有限公司</t>
    <phoneticPr fontId="2" type="noConversion"/>
  </si>
  <si>
    <t>基于地铁车辆周期运动模式的物联网目标跟踪方法与系统研究</t>
    <phoneticPr fontId="2" type="noConversion"/>
  </si>
  <si>
    <t>1. 本技术可应用于地铁线路涂油器、地铁或高铁轨顶摩擦管理系统、各类铁路机车车载预警系统等轨道交通专用智能化装备。
2. 我公司开发的上述轨道交通专用智能化装备已经广泛应用于地铁、高铁等轨交线路，技术处于国内领先水平。当前我公司正筹备开发新一代产品，迭代的主要方向是将传统的单机设备，通过一系列的智能控制算法使其整合为一个基于云端控制的网络化系统。
3. 在上述研发计划中，需要开发一种基于地铁车辆周期运动模式的物联网目标跟踪方法。其作用在于，实时跟踪地铁车辆的实时位置并通过数据链传输给中央服务器，控制系统根据车辆位置和预设模型驱动终端执行动作。相对于当前解决方案，其优势在于：
应用于涂油器、轨顶摩擦管理系统时：
1）精确计算控制润滑剂喷涂量和喷涂时机，使润滑效果最佳，防止浪费，减少污染。
2）实时探测车轮润滑效果，动态调节后续设备润滑量。
3）实时监控车辆及设备的运行情况，及时发现设备异常。
应用于机车预警系统时：
1）实时监控线路区间内所有机车相对位置，可极大地缩短碰撞预警反应时间，提高系统可靠性。
2）可向调度人员提供车辆位置信息，提高调度效率。
4. 上述技术如顺利开发并应用，可极大提升我公司产品的市场竞争力，技术跻身国际先进水平。</t>
    <phoneticPr fontId="2" type="noConversion"/>
  </si>
  <si>
    <t>关键技术难点：
1. 基于相交区域的目标定位算法，三边测量定位算法和加权质心定位算法。
2. 历史数据对定位结果的影响，需要设计一种新颖的频繁运动模式挖掘算法，并且该算法需支持增量数据库。以解决目标跟踪过程中出现的不确定性问题。
3. 需要结合了铁路网的拓扑结构、实现目标运动速度的预测，不论目标出现在任何位置，跟踪算法都能较好的预测出目标的位置和当前的运动状态。
4. 需要通过该系统配置系统地理信息、管理部署的物联网设备、实时查看跟踪的轨迹。</t>
    <phoneticPr fontId="2" type="noConversion"/>
  </si>
  <si>
    <t>吉林省芝麻开门电子商务有限公司</t>
    <phoneticPr fontId="2" type="noConversion"/>
  </si>
  <si>
    <t>吉林省特色农产品电子商务平台（松山白水电商平台）</t>
    <phoneticPr fontId="2" type="noConversion"/>
  </si>
  <si>
    <t>该技术主要应用于吉林省特色农产品电商销售过程中重点突出东部山区，农户与平台间利润分配；利用平台数字化统计分析特色农产品（冷链产品）市场需求及追溯需求；重点突破利用区块链技术和智能合约实现特色农产品销售利润自动分配及信用体系建立（追溯）；聘请相关专家构建利润分配模型，制定相关智能合约内容。</t>
    <phoneticPr fontId="2" type="noConversion"/>
  </si>
  <si>
    <t>解决的关键问题：1.解决分散型平台的融合问题；2.利用智能合约解决农户与商家利润分配问题；3.解决吉林省东部山区特色农产品追溯问题；4.解决特色农产品大数据统计分析问题。</t>
    <phoneticPr fontId="2" type="noConversion"/>
  </si>
  <si>
    <t>长春一汽富晟特必克制动有限公司</t>
    <phoneticPr fontId="2" type="noConversion"/>
  </si>
  <si>
    <t>长春艾希技术有限公司</t>
    <phoneticPr fontId="2" type="noConversion"/>
  </si>
  <si>
    <t>长春市三化实业有限责任公司</t>
    <phoneticPr fontId="2" type="noConversion"/>
  </si>
  <si>
    <t>长春华翔轿车消声器有限责任公司</t>
    <phoneticPr fontId="2" type="noConversion"/>
  </si>
  <si>
    <t>新能源电池包壳体轻量化低成本方案的研究</t>
    <phoneticPr fontId="2" type="noConversion"/>
  </si>
  <si>
    <t>需求背景：1、整车轻量化；2、提高电池包能量密度；3、降低制造成本。
随着国家、行业对乘用车节能减排要求的逐步提高，整车的轻量化，提升电池包的续航里程是每个车企及配套供应商的重要工作。国家给出的新能源补贴政策结束时间为2022年底，取消补贴之后，降低新能源汽车的制造成本和售价以吸引用户，也是新能源车企工作的重中之重。
当前新能源汽车所采用的电池包托盘，多使用铝合金型型材搅拌摩擦焊接的工艺制造，具有重量轻（40-50Kg）、强度高的优点，但同时其成本较高。同时也有采用钢制材料的托盘，制造成本较低，但工艺复杂、重量较重（对比同类铝合金托盘，重量约为60-80Kg）。
企业希望：将科研院所技术上的先进性、唯一性与企业的实用性、成本需求结合起来，对行业未来发展趋势充分预估，能够研发一种新型的电池托盘，同时具备重量轻、制造工艺相对简单、成本低的优势，以满足新能源车企及客户需求。</t>
    <phoneticPr fontId="2" type="noConversion"/>
  </si>
  <si>
    <t>1、材料：采用先进高强度钢、超高强度钢或与铝合金板材、挤压型材相结合的方式。
2、制造工艺：冷冲压、辊压、热冲压、焊接、胶粘等。
3、重量目标：相比铝合金托盘，重量增加10-15%以内。
4、成本目标：相比铝合金托盘，成本降低30%以上。
5、性能目标：满足国家（行业）标准的要求。
6、结构尽可能简单，便于制造及控制产品质量。
7、考虑零件的通用性，以适应不同尺寸、型号产品的需求，降低成本。</t>
    <phoneticPr fontId="2" type="noConversion"/>
  </si>
  <si>
    <t>汽车视觉引导自动装配技术研究</t>
    <phoneticPr fontId="2" type="noConversion"/>
  </si>
  <si>
    <t xml:space="preserve">                                                                                                                                  视觉引导方向的四个难点： 第一，当前双目的三维检测精度基本都在一毫米以上，这个精度比较低，对于抓取和定位，不太容易实现；第二，3D轮廓检测微小的轮廓检测精度是挺高的，但是适用范围比较小，一般在加减20毫米左右，这种对于有些定位场合呢，显得这个视觉范围太小，而且都主要集中在一些技术基础产品，国产的产品可能进度还不如这个。第三、是视觉的传输速度问题，就是经过拍照定位计算，如果要实时传输给PLC或者电气系统，它这个传输速度比较慢，如果用它来做视觉引导，就是同步运动的话，可能会有问题。 第四、是个通用的问题，就是现在的视频对环境光源影响比较大，在白天，黑天，阴天晴天，或者现场开灯没开灯，影响比较大，这个比较难解决。 </t>
    <phoneticPr fontId="2" type="noConversion"/>
  </si>
  <si>
    <t xml:space="preserve">技术参数需求：三维检测精度大范围：抓取一般在一米见方，这么大一个范围之内吧，希望能达到的精度是0.5毫米加减，0.5毫米，这样的话对抓取定位都是可实现的；然后小范围的呢，现在目前市面产品的精度倒是够，但我们用不了那么高，我们用一般能达到0.1毫米左右就可以，然后范围呢，最好在100毫米的范围，这样的话可靠一点。         </t>
    <phoneticPr fontId="2" type="noConversion"/>
  </si>
  <si>
    <t>制药领域在生产、检测过程中常见问题的解决</t>
    <phoneticPr fontId="2" type="noConversion"/>
  </si>
  <si>
    <t>属于制药生产领域
1、车间生产压片过程中容易出现粘冲、裂片、松片等现象；
2、维生素K2和维生素D3方法学研究（目前国标的检测方法稳定性差）；
3、液体制剂灭菌方法研究。</t>
    <phoneticPr fontId="2" type="noConversion"/>
  </si>
  <si>
    <t>1、车间生产压片过程中容易出现粘冲、裂片、松片等现象；
2、维生素K2和维生素D3方法学研究（目前国标的检测方法稳定性差）；
3、液体制剂灭菌方法研究。</t>
    <phoneticPr fontId="2" type="noConversion"/>
  </si>
  <si>
    <t>吉林珩辉光电科技有限公司</t>
    <phoneticPr fontId="2" type="noConversion"/>
  </si>
  <si>
    <t xml:space="preserve">激光载波导航与通信一体化融合技术    </t>
    <phoneticPr fontId="2" type="noConversion"/>
  </si>
  <si>
    <t>当前航空器导航与通信系统多采用微波信号，广泛依赖天基卫星通信与导航系统及地基雷达和通信站等。但微波通信与导航系统一方面信号易受外部电磁环境干扰，造成定位精度较差（米级）和通信能带宽低、不稳定等问题，不利于紧急情况的航空器导航定位与信息传输。同时，由于微波通信波长问题，造成微波系统所需的天线体积和功耗较大，在如今飞行器愈发小型化的趋势下，其已无法适合小型无人机类航空器的应用需求。
因此，公司计划将激光通信与导航技术相结合，进行一体化融合设计，在激光通信基础上利用激光解决导航问题，在原有激光通信系统基础上，与导航技术相融合，实现高精度、小型化、抗干扰的机载导航；该技术将应用于机载通信与导航技术领域，尤其是在无人机等平台上具有较好的应用前景和需求。现公司已具备激光通信基础技术，需请专家解决激光通信与导航的一体化融合方案研究，实现激光通信与导航技术的一体化设计，参数优化与轻小型设计等。</t>
    <phoneticPr fontId="2" type="noConversion"/>
  </si>
  <si>
    <t>关键技术难题：                                                          
   激光通信与导航一体化融合技术存在难题，需解决激光通信系统与导航系统一体方案设计，在现有系统基础上将激光通信和激光导航系统合二唯一，减小系统的体积和功耗，使其同时具备通信与导航功能。需重点解决一体化设计中的参数优化、功能配置等问题，实现系统小型化和高精度。
  主要指标：
 通信导航距离：≥10km；
   通信导航速率：≥10Mbps；
   导航精度：≤1m；
   通信误码率：优于1E-6.</t>
    <phoneticPr fontId="2" type="noConversion"/>
  </si>
  <si>
    <t>吉林博识光电科技有限公司</t>
    <phoneticPr fontId="2" type="noConversion"/>
  </si>
  <si>
    <t xml:space="preserve">微小型激光通信捕获与对准模组技术    </t>
    <phoneticPr fontId="2" type="noConversion"/>
  </si>
  <si>
    <t xml:space="preserve">    本技术主要应用于激光通信领域，为了推进轻小型激光通信技术的产业化进程，提高激光通信终端的技术成熟度，形成5G产业链中不可或缺的轻小型激光通信基站产品，本公司已经完成了抗强背景光探测与关键器件研究、大气信道特性仿真评估研究、相干探测等激光通信相关应用技术难点的突破，然而目前针对小型激光通信终端相关技术，急需解决通信终端间的快速、高效建链问题，需要相关专家对微小型激光通信捕获与对准模组技术进行深入研究，进一步推动我公司轻小型激光通信产品的产业化进程。</t>
    <phoneticPr fontId="2" type="noConversion"/>
  </si>
  <si>
    <t xml:space="preserve">关键技术难题：                                                      1）小型激光通信捕获模组中大范围伺服振镜的研制技术；                                        2）小型激光通信终端间高效率捕获过程中的扫描策略规划问题。                                                                                                                               技术参数：
（1）激光通信终端捕获作用距离：≥500m；
（2）激光通信终端捕获扫描范围：40°×60°；
（3）激光通信终端捕获扫描精度：优于0.1°。
</t>
    <phoneticPr fontId="2" type="noConversion"/>
  </si>
  <si>
    <t>低温水性环氧底漆（双组份）、低温水性聚氨酯中涂漆（双组份）和低温水性聚氨酯面漆（双组份）</t>
    <phoneticPr fontId="2" type="noConversion"/>
  </si>
  <si>
    <t xml:space="preserve">    主要应用于中车的涂装体系，根据国家对节能减排的要求，油漆水性化势在必行，但水性漆的关键技术都掌握在国外公司，国内自主品牌的质量落后于国际大公司，如何解决水性漆在实际涂装过程中的出现的问题，达到客户的要求，扩大水性漆的施工窗口，是我们面临的主要问题。</t>
    <phoneticPr fontId="2" type="noConversion"/>
  </si>
  <si>
    <t xml:space="preserve">    低温水性环氧底漆主要技术瓶颈是：室温条件下的干燥速度，以及漆膜的耐盐雾500h以上等性能。低温水性中涂漆主要技术瓶颈是：半光漆的光泽度例如光泽度（40-60°）在施工中如何保证。水性聚氨酯面漆的瓶颈是在应用中如何保证漆膜的光泽度达到90°以上</t>
    <phoneticPr fontId="2" type="noConversion"/>
  </si>
  <si>
    <t>吉林青晨药业有限公司</t>
    <phoneticPr fontId="2" type="noConversion"/>
  </si>
  <si>
    <t>基于hypermesh的鼓式制动器制动噪声优化分析</t>
    <phoneticPr fontId="2" type="noConversion"/>
  </si>
  <si>
    <t>应用领域：商用车制动噪声控制
突破难点：优化有限元分析流程方法使其结果与试验数据相近
需要专家解决的问题：确定有限元分析流程；识别产生噪声的车辆行驶工况；优化有限元分析流程使其符合实际情况</t>
    <phoneticPr fontId="2" type="noConversion"/>
  </si>
  <si>
    <t>关键技术难题：如何采集行车产生的噪声；区分各种噪声产生的位置；确定产生噪声时的车辆行驶工况；制动尖叫噪声的有限元预测得到很多不稳定模态，但为何制动尖叫噪声一般都是单频率噪声；制动噪声发生后是如何演变的
技术参数与相关指标：消除车辆制动以及向前行驶时的噪声</t>
    <phoneticPr fontId="2" type="noConversion"/>
  </si>
  <si>
    <t>香禾盛农业科技有限公司</t>
    <phoneticPr fontId="2" type="noConversion"/>
  </si>
</sst>
</file>

<file path=xl/styles.xml><?xml version="1.0" encoding="utf-8"?>
<styleSheet xmlns="http://schemas.openxmlformats.org/spreadsheetml/2006/main">
  <fonts count="16">
    <font>
      <sz val="11"/>
      <color theme="1"/>
      <name val="宋体"/>
      <family val="2"/>
      <charset val="134"/>
      <scheme val="minor"/>
    </font>
    <font>
      <b/>
      <sz val="26"/>
      <name val="黑体"/>
      <family val="3"/>
      <charset val="134"/>
    </font>
    <font>
      <sz val="9"/>
      <name val="宋体"/>
      <family val="2"/>
      <charset val="134"/>
      <scheme val="minor"/>
    </font>
    <font>
      <sz val="9"/>
      <name val="宋体"/>
      <family val="3"/>
      <charset val="134"/>
      <scheme val="minor"/>
    </font>
    <font>
      <sz val="11"/>
      <name val="宋体"/>
      <family val="3"/>
      <charset val="134"/>
      <scheme val="minor"/>
    </font>
    <font>
      <b/>
      <sz val="16"/>
      <name val="黑体"/>
      <family val="3"/>
      <charset val="134"/>
    </font>
    <font>
      <sz val="9"/>
      <name val="宋体"/>
      <family val="3"/>
      <charset val="134"/>
      <scheme val="minor"/>
    </font>
    <font>
      <b/>
      <sz val="16"/>
      <name val="宋体"/>
      <family val="3"/>
      <charset val="134"/>
      <scheme val="minor"/>
    </font>
    <font>
      <b/>
      <sz val="14"/>
      <name val="宋体"/>
      <family val="3"/>
      <charset val="134"/>
      <scheme val="minor"/>
    </font>
    <font>
      <b/>
      <sz val="12"/>
      <name val="宋体"/>
      <family val="3"/>
      <charset val="134"/>
      <scheme val="minor"/>
    </font>
    <font>
      <sz val="12"/>
      <name val="宋体"/>
      <family val="3"/>
      <charset val="134"/>
      <scheme val="minor"/>
    </font>
    <font>
      <b/>
      <sz val="11"/>
      <name val="宋体"/>
      <family val="3"/>
      <charset val="134"/>
      <scheme val="minor"/>
    </font>
    <font>
      <sz val="14"/>
      <name val="宋体"/>
      <family val="3"/>
      <charset val="134"/>
      <scheme val="minor"/>
    </font>
    <font>
      <sz val="11"/>
      <color theme="1"/>
      <name val="宋体"/>
      <family val="3"/>
      <charset val="134"/>
      <scheme val="minor"/>
    </font>
    <font>
      <sz val="10"/>
      <name val="宋体"/>
      <family val="3"/>
      <charset val="134"/>
      <scheme val="minor"/>
    </font>
    <font>
      <sz val="8"/>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32">
    <xf numFmtId="0" fontId="0" fillId="0" borderId="0" xfId="0">
      <alignment vertical="center"/>
    </xf>
    <xf numFmtId="0" fontId="4" fillId="0" borderId="0" xfId="0" applyFont="1" applyAlignment="1"/>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Alignment="1"/>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1" fillId="0" borderId="0" xfId="0" applyFont="1" applyAlignment="1"/>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10"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1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2"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left"/>
    </xf>
    <xf numFmtId="0" fontId="4" fillId="0" borderId="0" xfId="0" applyFont="1" applyAlignment="1">
      <alignment horizontal="center"/>
    </xf>
    <xf numFmtId="0" fontId="15"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0" applyFont="1" applyBorder="1" applyAlignment="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1" fillId="0" borderId="0"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4"/>
  <sheetViews>
    <sheetView tabSelected="1" view="pageBreakPreview" zoomScale="55" zoomScaleSheetLayoutView="55" workbookViewId="0">
      <selection activeCell="A2" sqref="A2:XFD2"/>
    </sheetView>
  </sheetViews>
  <sheetFormatPr defaultRowHeight="18.75"/>
  <cols>
    <col min="1" max="1" width="6.75" style="22" customWidth="1"/>
    <col min="2" max="2" width="29.5" style="23" customWidth="1"/>
    <col min="3" max="3" width="85.625" style="24" customWidth="1"/>
    <col min="4" max="4" width="73.5" style="1" customWidth="1"/>
    <col min="5" max="5" width="26.25" style="25" customWidth="1"/>
    <col min="6" max="6" width="17" style="1" customWidth="1"/>
    <col min="7" max="16384" width="9" style="1"/>
  </cols>
  <sheetData>
    <row r="1" spans="1:6" ht="80.25" customHeight="1">
      <c r="A1" s="31" t="s">
        <v>6</v>
      </c>
      <c r="B1" s="31"/>
      <c r="C1" s="31"/>
      <c r="D1" s="31"/>
      <c r="E1" s="31"/>
      <c r="F1" s="31"/>
    </row>
    <row r="2" spans="1:6" s="5" customFormat="1" ht="82.5" customHeight="1">
      <c r="A2" s="2" t="s">
        <v>0</v>
      </c>
      <c r="B2" s="3" t="s">
        <v>1</v>
      </c>
      <c r="C2" s="3" t="s">
        <v>2</v>
      </c>
      <c r="D2" s="3" t="s">
        <v>3</v>
      </c>
      <c r="E2" s="4" t="s">
        <v>4</v>
      </c>
      <c r="F2" s="4" t="s">
        <v>5</v>
      </c>
    </row>
    <row r="3" spans="1:6" s="9" customFormat="1" ht="182.25" customHeight="1">
      <c r="A3" s="4">
        <v>1</v>
      </c>
      <c r="B3" s="6" t="s">
        <v>7</v>
      </c>
      <c r="C3" s="7" t="s">
        <v>8</v>
      </c>
      <c r="D3" s="7" t="s">
        <v>9</v>
      </c>
      <c r="E3" s="27" t="s">
        <v>10</v>
      </c>
      <c r="F3" s="8"/>
    </row>
    <row r="4" spans="1:6" s="13" customFormat="1" ht="119.25" customHeight="1">
      <c r="A4" s="4">
        <v>2</v>
      </c>
      <c r="B4" s="14" t="s">
        <v>12</v>
      </c>
      <c r="C4" s="10" t="s">
        <v>13</v>
      </c>
      <c r="D4" s="11" t="s">
        <v>14</v>
      </c>
      <c r="E4" s="21" t="s">
        <v>11</v>
      </c>
      <c r="F4" s="12"/>
    </row>
    <row r="5" spans="1:6" s="13" customFormat="1" ht="110.25" customHeight="1">
      <c r="A5" s="4">
        <v>3</v>
      </c>
      <c r="B5" s="14" t="s">
        <v>15</v>
      </c>
      <c r="C5" s="7" t="s">
        <v>16</v>
      </c>
      <c r="D5" s="7" t="s">
        <v>17</v>
      </c>
      <c r="E5" s="21" t="s">
        <v>18</v>
      </c>
      <c r="F5" s="12"/>
    </row>
    <row r="6" spans="1:6" s="13" customFormat="1" ht="112.5" customHeight="1">
      <c r="A6" s="4">
        <v>4</v>
      </c>
      <c r="B6" s="14" t="s">
        <v>19</v>
      </c>
      <c r="C6" s="7" t="s">
        <v>20</v>
      </c>
      <c r="D6" s="7" t="s">
        <v>21</v>
      </c>
      <c r="E6" s="18" t="s">
        <v>22</v>
      </c>
      <c r="F6" s="12"/>
    </row>
    <row r="7" spans="1:6" s="13" customFormat="1" ht="142.5" customHeight="1">
      <c r="A7" s="4">
        <v>5</v>
      </c>
      <c r="B7" s="14" t="s">
        <v>123</v>
      </c>
      <c r="C7" s="7" t="s">
        <v>124</v>
      </c>
      <c r="D7" s="7" t="s">
        <v>125</v>
      </c>
      <c r="E7" s="18" t="s">
        <v>98</v>
      </c>
      <c r="F7" s="12"/>
    </row>
    <row r="8" spans="1:6" s="13" customFormat="1" ht="138" customHeight="1">
      <c r="A8" s="4">
        <v>6</v>
      </c>
      <c r="B8" s="14" t="s">
        <v>105</v>
      </c>
      <c r="C8" s="7" t="s">
        <v>106</v>
      </c>
      <c r="D8" s="7" t="s">
        <v>107</v>
      </c>
      <c r="E8" s="29" t="s">
        <v>99</v>
      </c>
      <c r="F8" s="12"/>
    </row>
    <row r="9" spans="1:6" s="13" customFormat="1" ht="148.5" customHeight="1">
      <c r="A9" s="4">
        <v>7</v>
      </c>
      <c r="B9" s="14" t="s">
        <v>119</v>
      </c>
      <c r="C9" s="15" t="s">
        <v>120</v>
      </c>
      <c r="D9" s="7" t="s">
        <v>121</v>
      </c>
      <c r="E9" s="30" t="s">
        <v>100</v>
      </c>
      <c r="F9" s="12"/>
    </row>
    <row r="10" spans="1:6" s="13" customFormat="1" ht="200.25" customHeight="1">
      <c r="A10" s="4">
        <v>8</v>
      </c>
      <c r="B10" s="14" t="s">
        <v>102</v>
      </c>
      <c r="C10" s="7" t="s">
        <v>103</v>
      </c>
      <c r="D10" s="7" t="s">
        <v>104</v>
      </c>
      <c r="E10" s="30" t="s">
        <v>101</v>
      </c>
      <c r="F10" s="12"/>
    </row>
    <row r="11" spans="1:6" s="13" customFormat="1" ht="160.5" customHeight="1">
      <c r="A11" s="4">
        <v>9</v>
      </c>
      <c r="B11" s="10" t="s">
        <v>24</v>
      </c>
      <c r="C11" s="11" t="s">
        <v>25</v>
      </c>
      <c r="D11" s="19" t="s">
        <v>26</v>
      </c>
      <c r="E11" s="30" t="s">
        <v>23</v>
      </c>
      <c r="F11" s="8"/>
    </row>
    <row r="12" spans="1:6" ht="126" customHeight="1">
      <c r="A12" s="4">
        <v>10</v>
      </c>
      <c r="B12" s="10" t="s">
        <v>27</v>
      </c>
      <c r="C12" s="26" t="s">
        <v>29</v>
      </c>
      <c r="D12" s="16" t="s">
        <v>30</v>
      </c>
      <c r="E12" s="30" t="s">
        <v>28</v>
      </c>
      <c r="F12" s="20"/>
    </row>
    <row r="13" spans="1:6" ht="153" customHeight="1">
      <c r="A13" s="4">
        <v>11</v>
      </c>
      <c r="B13" s="10" t="s">
        <v>108</v>
      </c>
      <c r="C13" s="7" t="s">
        <v>109</v>
      </c>
      <c r="D13" s="16" t="s">
        <v>110</v>
      </c>
      <c r="E13" s="30" t="s">
        <v>122</v>
      </c>
      <c r="F13" s="16"/>
    </row>
    <row r="14" spans="1:6" ht="158.25" customHeight="1">
      <c r="A14" s="4">
        <v>12</v>
      </c>
      <c r="B14" s="10" t="s">
        <v>31</v>
      </c>
      <c r="C14" s="7" t="s">
        <v>32</v>
      </c>
      <c r="D14" s="16" t="s">
        <v>33</v>
      </c>
      <c r="E14" s="17" t="s">
        <v>34</v>
      </c>
      <c r="F14" s="16"/>
    </row>
    <row r="15" spans="1:6" ht="141" customHeight="1">
      <c r="A15" s="4">
        <v>13</v>
      </c>
      <c r="B15" s="10" t="s">
        <v>35</v>
      </c>
      <c r="C15" s="7" t="s">
        <v>37</v>
      </c>
      <c r="D15" s="16" t="s">
        <v>38</v>
      </c>
      <c r="E15" s="17" t="s">
        <v>36</v>
      </c>
      <c r="F15" s="16"/>
    </row>
    <row r="16" spans="1:6" ht="189.75" customHeight="1">
      <c r="A16" s="4">
        <v>14</v>
      </c>
      <c r="B16" s="10" t="s">
        <v>112</v>
      </c>
      <c r="C16" s="7" t="s">
        <v>113</v>
      </c>
      <c r="D16" s="16" t="s">
        <v>114</v>
      </c>
      <c r="E16" s="17" t="s">
        <v>111</v>
      </c>
      <c r="F16" s="16"/>
    </row>
    <row r="17" spans="1:6" ht="141" customHeight="1">
      <c r="A17" s="4">
        <v>15</v>
      </c>
      <c r="B17" s="10" t="s">
        <v>116</v>
      </c>
      <c r="C17" s="7" t="s">
        <v>117</v>
      </c>
      <c r="D17" s="16" t="s">
        <v>118</v>
      </c>
      <c r="E17" s="17" t="s">
        <v>115</v>
      </c>
      <c r="F17" s="16"/>
    </row>
    <row r="18" spans="1:6" ht="123.75" customHeight="1">
      <c r="A18" s="4">
        <v>16</v>
      </c>
      <c r="B18" s="7" t="s">
        <v>40</v>
      </c>
      <c r="C18" s="7" t="s">
        <v>41</v>
      </c>
      <c r="D18" s="7" t="s">
        <v>42</v>
      </c>
      <c r="E18" s="7" t="s">
        <v>39</v>
      </c>
      <c r="F18" s="28"/>
    </row>
    <row r="19" spans="1:6" ht="144" customHeight="1">
      <c r="A19" s="4">
        <v>17</v>
      </c>
      <c r="B19" s="7" t="s">
        <v>56</v>
      </c>
      <c r="C19" s="7" t="s">
        <v>57</v>
      </c>
      <c r="D19" s="7" t="s">
        <v>58</v>
      </c>
      <c r="E19" s="7" t="s">
        <v>55</v>
      </c>
      <c r="F19" s="28"/>
    </row>
    <row r="20" spans="1:6" ht="155.25" customHeight="1">
      <c r="A20" s="4">
        <v>18</v>
      </c>
      <c r="B20" s="7" t="s">
        <v>95</v>
      </c>
      <c r="C20" s="7" t="s">
        <v>96</v>
      </c>
      <c r="D20" s="7" t="s">
        <v>97</v>
      </c>
      <c r="E20" s="7" t="s">
        <v>94</v>
      </c>
      <c r="F20" s="28"/>
    </row>
    <row r="21" spans="1:6" ht="273" customHeight="1">
      <c r="A21" s="4">
        <v>19</v>
      </c>
      <c r="B21" s="7" t="s">
        <v>91</v>
      </c>
      <c r="C21" s="7" t="s">
        <v>92</v>
      </c>
      <c r="D21" s="7" t="s">
        <v>93</v>
      </c>
      <c r="E21" s="7" t="s">
        <v>90</v>
      </c>
      <c r="F21" s="28"/>
    </row>
    <row r="22" spans="1:6" ht="150" customHeight="1">
      <c r="A22" s="4">
        <v>20</v>
      </c>
      <c r="B22" s="7" t="s">
        <v>86</v>
      </c>
      <c r="C22" s="7" t="s">
        <v>87</v>
      </c>
      <c r="D22" s="7" t="s">
        <v>88</v>
      </c>
      <c r="E22" s="7" t="s">
        <v>89</v>
      </c>
      <c r="F22" s="28"/>
    </row>
    <row r="23" spans="1:6" ht="200.25" customHeight="1">
      <c r="A23" s="4">
        <v>21</v>
      </c>
      <c r="B23" s="7" t="s">
        <v>83</v>
      </c>
      <c r="C23" s="7" t="s">
        <v>84</v>
      </c>
      <c r="D23" s="7" t="s">
        <v>85</v>
      </c>
      <c r="E23" s="7" t="s">
        <v>82</v>
      </c>
      <c r="F23" s="28"/>
    </row>
    <row r="24" spans="1:6" ht="125.25" customHeight="1">
      <c r="A24" s="4">
        <v>22</v>
      </c>
      <c r="B24" s="7" t="s">
        <v>79</v>
      </c>
      <c r="C24" s="7" t="s">
        <v>80</v>
      </c>
      <c r="D24" s="7" t="s">
        <v>81</v>
      </c>
      <c r="E24" s="7" t="s">
        <v>78</v>
      </c>
      <c r="F24" s="28"/>
    </row>
    <row r="25" spans="1:6" ht="120" customHeight="1">
      <c r="A25" s="4">
        <v>23</v>
      </c>
      <c r="B25" s="7" t="s">
        <v>75</v>
      </c>
      <c r="C25" s="7" t="s">
        <v>76</v>
      </c>
      <c r="D25" s="7" t="s">
        <v>77</v>
      </c>
      <c r="E25" s="7" t="s">
        <v>74</v>
      </c>
      <c r="F25" s="7"/>
    </row>
    <row r="26" spans="1:6" ht="117" customHeight="1">
      <c r="A26" s="4">
        <v>24</v>
      </c>
      <c r="B26" s="7" t="s">
        <v>70</v>
      </c>
      <c r="C26" s="7" t="s">
        <v>71</v>
      </c>
      <c r="D26" s="7" t="s">
        <v>72</v>
      </c>
      <c r="E26" s="7" t="s">
        <v>73</v>
      </c>
      <c r="F26" s="7"/>
    </row>
    <row r="27" spans="1:6" ht="144.75" customHeight="1">
      <c r="A27" s="4">
        <v>25</v>
      </c>
      <c r="B27" s="7" t="s">
        <v>66</v>
      </c>
      <c r="C27" s="7" t="s">
        <v>67</v>
      </c>
      <c r="D27" s="7" t="s">
        <v>68</v>
      </c>
      <c r="E27" s="7" t="s">
        <v>69</v>
      </c>
      <c r="F27" s="7"/>
    </row>
    <row r="28" spans="1:6" ht="122.25" customHeight="1">
      <c r="A28" s="4">
        <v>26</v>
      </c>
      <c r="B28" s="7" t="s">
        <v>63</v>
      </c>
      <c r="C28" s="7" t="s">
        <v>64</v>
      </c>
      <c r="D28" s="7" t="s">
        <v>65</v>
      </c>
      <c r="E28" s="7" t="s">
        <v>126</v>
      </c>
      <c r="F28" s="28"/>
    </row>
    <row r="29" spans="1:6" ht="121.5" customHeight="1">
      <c r="A29" s="4">
        <v>27</v>
      </c>
      <c r="B29" s="7" t="s">
        <v>59</v>
      </c>
      <c r="C29" s="7" t="s">
        <v>60</v>
      </c>
      <c r="D29" s="7" t="s">
        <v>61</v>
      </c>
      <c r="E29" s="7" t="s">
        <v>62</v>
      </c>
      <c r="F29" s="28"/>
    </row>
    <row r="30" spans="1:6" ht="151.5" customHeight="1">
      <c r="A30" s="4">
        <v>28</v>
      </c>
      <c r="B30" s="7" t="s">
        <v>44</v>
      </c>
      <c r="C30" s="7" t="s">
        <v>46</v>
      </c>
      <c r="D30" s="7" t="s">
        <v>45</v>
      </c>
      <c r="E30" s="7" t="s">
        <v>43</v>
      </c>
      <c r="F30" s="7"/>
    </row>
    <row r="31" spans="1:6" ht="144.75" customHeight="1">
      <c r="A31" s="4">
        <v>29</v>
      </c>
      <c r="B31" s="7" t="s">
        <v>50</v>
      </c>
      <c r="C31" s="7" t="s">
        <v>48</v>
      </c>
      <c r="D31" s="7" t="s">
        <v>49</v>
      </c>
      <c r="E31" s="7" t="s">
        <v>47</v>
      </c>
      <c r="F31" s="7"/>
    </row>
    <row r="32" spans="1:6" ht="222" customHeight="1">
      <c r="A32" s="4">
        <v>30</v>
      </c>
      <c r="B32" s="7" t="s">
        <v>51</v>
      </c>
      <c r="C32" s="7" t="s">
        <v>52</v>
      </c>
      <c r="D32" s="7" t="s">
        <v>53</v>
      </c>
      <c r="E32" s="7" t="s">
        <v>54</v>
      </c>
      <c r="F32" s="7"/>
    </row>
    <row r="33" ht="66.75" customHeight="1"/>
    <row r="34" ht="66.75" customHeight="1"/>
  </sheetData>
  <mergeCells count="1">
    <mergeCell ref="A1:F1"/>
  </mergeCells>
  <phoneticPr fontId="2" type="noConversion"/>
  <dataValidations count="1">
    <dataValidation type="decimal" operator="greaterThan" allowBlank="1" showInputMessage="1" showErrorMessage="1" sqref="IM64341:IM64348 IM129877:IM129884 IM195413:IM195420 IM260949:IM260956 IM326485:IM326492 IM392021:IM392028 IM457557:IM457564 IM523093:IM523100 IM588629:IM588636 IM654165:IM654172 IM719701:IM719708 IM785237:IM785244 IM850773:IM850780 IM916309:IM916316 IM981845:IM981852 SI64341:SI64348 SI129877:SI129884 SI195413:SI195420 SI260949:SI260956 SI326485:SI326492 SI392021:SI392028 SI457557:SI457564 SI523093:SI523100 SI588629:SI588636 SI654165:SI654172 SI719701:SI719708 SI785237:SI785244 SI850773:SI850780 SI916309:SI916316 SI981845:SI981852 ACE64341:ACE64348 ACE129877:ACE129884 ACE195413:ACE195420 ACE260949:ACE260956 ACE326485:ACE326492 ACE392021:ACE392028 ACE457557:ACE457564 ACE523093:ACE523100 ACE588629:ACE588636 ACE654165:ACE654172 ACE719701:ACE719708 ACE785237:ACE785244 ACE850773:ACE850780 ACE916309:ACE916316 ACE981845:ACE981852 AMA64341:AMA64348 AMA129877:AMA129884 AMA195413:AMA195420 AMA260949:AMA260956 AMA326485:AMA326492 AMA392021:AMA392028 AMA457557:AMA457564 AMA523093:AMA523100 AMA588629:AMA588636 AMA654165:AMA654172 AMA719701:AMA719708 AMA785237:AMA785244 AMA850773:AMA850780 AMA916309:AMA916316 AMA981845:AMA981852 AVW64341:AVW64348 AVW129877:AVW129884 AVW195413:AVW195420 AVW260949:AVW260956 AVW326485:AVW326492 AVW392021:AVW392028 AVW457557:AVW457564 AVW523093:AVW523100 AVW588629:AVW588636 AVW654165:AVW654172 AVW719701:AVW719708 AVW785237:AVW785244 AVW850773:AVW850780 AVW916309:AVW916316 AVW981845:AVW981852 BFS64341:BFS64348 BFS129877:BFS129884 BFS195413:BFS195420 BFS260949:BFS260956 BFS326485:BFS326492 BFS392021:BFS392028 BFS457557:BFS457564 BFS523093:BFS523100 BFS588629:BFS588636 BFS654165:BFS654172 BFS719701:BFS719708 BFS785237:BFS785244 BFS850773:BFS850780 BFS916309:BFS916316 BFS981845:BFS981852 BPO64341:BPO64348 BPO129877:BPO129884 BPO195413:BPO195420 BPO260949:BPO260956 BPO326485:BPO326492 BPO392021:BPO392028 BPO457557:BPO457564 BPO523093:BPO523100 BPO588629:BPO588636 BPO654165:BPO654172 BPO719701:BPO719708 BPO785237:BPO785244 BPO850773:BPO850780 BPO916309:BPO916316 BPO981845:BPO981852 BZK64341:BZK64348 BZK129877:BZK129884 BZK195413:BZK195420 BZK260949:BZK260956 BZK326485:BZK326492 BZK392021:BZK392028 BZK457557:BZK457564 BZK523093:BZK523100 BZK588629:BZK588636 BZK654165:BZK654172 BZK719701:BZK719708 BZK785237:BZK785244 BZK850773:BZK850780 BZK916309:BZK916316 BZK981845:BZK981852 CJG64341:CJG64348 CJG129877:CJG129884 CJG195413:CJG195420 CJG260949:CJG260956 CJG326485:CJG326492 CJG392021:CJG392028 CJG457557:CJG457564 CJG523093:CJG523100 CJG588629:CJG588636 CJG654165:CJG654172 CJG719701:CJG719708 CJG785237:CJG785244 CJG850773:CJG850780 CJG916309:CJG916316 CJG981845:CJG981852 CTC64341:CTC64348 CTC129877:CTC129884 CTC195413:CTC195420 CTC260949:CTC260956 CTC326485:CTC326492 CTC392021:CTC392028 CTC457557:CTC457564 CTC523093:CTC523100 CTC588629:CTC588636 CTC654165:CTC654172 CTC719701:CTC719708 CTC785237:CTC785244 CTC850773:CTC850780 CTC916309:CTC916316 CTC981845:CTC981852 DCY64341:DCY64348 DCY129877:DCY129884 DCY195413:DCY195420 DCY260949:DCY260956 DCY326485:DCY326492 DCY392021:DCY392028 DCY457557:DCY457564 DCY523093:DCY523100 DCY588629:DCY588636 DCY654165:DCY654172 DCY719701:DCY719708 DCY785237:DCY785244 DCY850773:DCY850780 DCY916309:DCY916316 DCY981845:DCY981852 DMU64341:DMU64348 DMU129877:DMU129884 DMU195413:DMU195420 DMU260949:DMU260956 DMU326485:DMU326492 DMU392021:DMU392028 DMU457557:DMU457564 DMU523093:DMU523100 DMU588629:DMU588636 DMU654165:DMU654172 DMU719701:DMU719708 DMU785237:DMU785244 DMU850773:DMU850780 DMU916309:DMU916316 DMU981845:DMU981852 DWQ64341:DWQ64348 DWQ129877:DWQ129884 DWQ195413:DWQ195420 DWQ260949:DWQ260956 DWQ326485:DWQ326492 DWQ392021:DWQ392028 DWQ457557:DWQ457564 DWQ523093:DWQ523100 DWQ588629:DWQ588636 DWQ654165:DWQ654172 DWQ719701:DWQ719708 DWQ785237:DWQ785244 DWQ850773:DWQ850780 DWQ916309:DWQ916316 DWQ981845:DWQ981852 EGM64341:EGM64348 EGM129877:EGM129884 EGM195413:EGM195420 EGM260949:EGM260956 EGM326485:EGM326492 EGM392021:EGM392028 EGM457557:EGM457564 EGM523093:EGM523100 EGM588629:EGM588636 EGM654165:EGM654172 EGM719701:EGM719708 EGM785237:EGM785244 EGM850773:EGM850780 EGM916309:EGM916316 EGM981845:EGM981852 EQI64341:EQI64348 EQI129877:EQI129884 EQI195413:EQI195420 EQI260949:EQI260956 EQI326485:EQI326492 EQI392021:EQI392028 EQI457557:EQI457564 EQI523093:EQI523100 EQI588629:EQI588636 EQI654165:EQI654172 EQI719701:EQI719708 EQI785237:EQI785244 EQI850773:EQI850780 EQI916309:EQI916316 EQI981845:EQI981852 FAE64341:FAE64348 FAE129877:FAE129884 FAE195413:FAE195420 FAE260949:FAE260956 FAE326485:FAE326492 FAE392021:FAE392028 FAE457557:FAE457564 FAE523093:FAE523100 FAE588629:FAE588636 FAE654165:FAE654172 FAE719701:FAE719708 FAE785237:FAE785244 FAE850773:FAE850780 FAE916309:FAE916316 FAE981845:FAE981852 FKA64341:FKA64348 FKA129877:FKA129884 FKA195413:FKA195420 FKA260949:FKA260956 FKA326485:FKA326492 FKA392021:FKA392028 FKA457557:FKA457564 FKA523093:FKA523100 FKA588629:FKA588636 FKA654165:FKA654172 FKA719701:FKA719708 FKA785237:FKA785244 FKA850773:FKA850780 FKA916309:FKA916316 FKA981845:FKA981852 FTW64341:FTW64348 FTW129877:FTW129884 FTW195413:FTW195420 FTW260949:FTW260956 FTW326485:FTW326492 FTW392021:FTW392028 FTW457557:FTW457564 FTW523093:FTW523100 FTW588629:FTW588636 FTW654165:FTW654172 FTW719701:FTW719708 FTW785237:FTW785244 FTW850773:FTW850780 FTW916309:FTW916316 FTW981845:FTW981852 GDS64341:GDS64348 GDS129877:GDS129884 GDS195413:GDS195420 GDS260949:GDS260956 GDS326485:GDS326492 GDS392021:GDS392028 GDS457557:GDS457564 GDS523093:GDS523100 GDS588629:GDS588636 GDS654165:GDS654172 GDS719701:GDS719708 GDS785237:GDS785244 GDS850773:GDS850780 GDS916309:GDS916316 GDS981845:GDS981852 GNO64341:GNO64348 GNO129877:GNO129884 GNO195413:GNO195420 GNO260949:GNO260956 GNO326485:GNO326492 GNO392021:GNO392028 GNO457557:GNO457564 GNO523093:GNO523100 GNO588629:GNO588636 GNO654165:GNO654172 GNO719701:GNO719708 GNO785237:GNO785244 GNO850773:GNO850780 GNO916309:GNO916316 GNO981845:GNO981852 GXK64341:GXK64348 GXK129877:GXK129884 GXK195413:GXK195420 GXK260949:GXK260956 GXK326485:GXK326492 GXK392021:GXK392028 GXK457557:GXK457564 GXK523093:GXK523100 GXK588629:GXK588636 GXK654165:GXK654172 GXK719701:GXK719708 GXK785237:GXK785244 GXK850773:GXK850780 GXK916309:GXK916316 GXK981845:GXK981852 HHG64341:HHG64348 HHG129877:HHG129884 HHG195413:HHG195420 HHG260949:HHG260956 HHG326485:HHG326492 HHG392021:HHG392028 HHG457557:HHG457564 HHG523093:HHG523100 HHG588629:HHG588636 HHG654165:HHG654172 HHG719701:HHG719708 HHG785237:HHG785244 HHG850773:HHG850780 HHG916309:HHG916316 HHG981845:HHG981852 HRC64341:HRC64348 HRC129877:HRC129884 HRC195413:HRC195420 HRC260949:HRC260956 HRC326485:HRC326492 HRC392021:HRC392028 HRC457557:HRC457564 HRC523093:HRC523100 HRC588629:HRC588636 HRC654165:HRC654172 HRC719701:HRC719708 HRC785237:HRC785244 HRC850773:HRC850780 HRC916309:HRC916316 HRC981845:HRC981852 IAY64341:IAY64348 IAY129877:IAY129884 IAY195413:IAY195420 IAY260949:IAY260956 IAY326485:IAY326492 IAY392021:IAY392028 IAY457557:IAY457564 IAY523093:IAY523100 IAY588629:IAY588636 IAY654165:IAY654172 IAY719701:IAY719708 IAY785237:IAY785244 IAY850773:IAY850780 IAY916309:IAY916316 IAY981845:IAY981852 IKU64341:IKU64348 IKU129877:IKU129884 IKU195413:IKU195420 IKU260949:IKU260956 IKU326485:IKU326492 IKU392021:IKU392028 IKU457557:IKU457564 IKU523093:IKU523100 IKU588629:IKU588636 IKU654165:IKU654172 IKU719701:IKU719708 IKU785237:IKU785244 IKU850773:IKU850780 IKU916309:IKU916316 IKU981845:IKU981852 IUQ64341:IUQ64348 IUQ129877:IUQ129884 IUQ195413:IUQ195420 IUQ260949:IUQ260956 IUQ326485:IUQ326492 IUQ392021:IUQ392028 IUQ457557:IUQ457564 IUQ523093:IUQ523100 IUQ588629:IUQ588636 IUQ654165:IUQ654172 IUQ719701:IUQ719708 IUQ785237:IUQ785244 IUQ850773:IUQ850780 IUQ916309:IUQ916316 IUQ981845:IUQ981852 JEM64341:JEM64348 JEM129877:JEM129884 JEM195413:JEM195420 JEM260949:JEM260956 JEM326485:JEM326492 JEM392021:JEM392028 JEM457557:JEM457564 JEM523093:JEM523100 JEM588629:JEM588636 JEM654165:JEM654172 JEM719701:JEM719708 JEM785237:JEM785244 JEM850773:JEM850780 JEM916309:JEM916316 JEM981845:JEM981852 JOI64341:JOI64348 JOI129877:JOI129884 JOI195413:JOI195420 JOI260949:JOI260956 JOI326485:JOI326492 JOI392021:JOI392028 JOI457557:JOI457564 JOI523093:JOI523100 JOI588629:JOI588636 JOI654165:JOI654172 JOI719701:JOI719708 JOI785237:JOI785244 JOI850773:JOI850780 JOI916309:JOI916316 JOI981845:JOI981852 JYE64341:JYE64348 JYE129877:JYE129884 JYE195413:JYE195420 JYE260949:JYE260956 JYE326485:JYE326492 JYE392021:JYE392028 JYE457557:JYE457564 JYE523093:JYE523100 JYE588629:JYE588636 JYE654165:JYE654172 JYE719701:JYE719708 JYE785237:JYE785244 JYE850773:JYE850780 JYE916309:JYE916316 JYE981845:JYE981852 KIA64341:KIA64348 KIA129877:KIA129884 KIA195413:KIA195420 KIA260949:KIA260956 KIA326485:KIA326492 KIA392021:KIA392028 KIA457557:KIA457564 KIA523093:KIA523100 KIA588629:KIA588636 KIA654165:KIA654172 KIA719701:KIA719708 KIA785237:KIA785244 KIA850773:KIA850780 KIA916309:KIA916316 KIA981845:KIA981852 KRW64341:KRW64348 KRW129877:KRW129884 KRW195413:KRW195420 KRW260949:KRW260956 KRW326485:KRW326492 KRW392021:KRW392028 KRW457557:KRW457564 KRW523093:KRW523100 KRW588629:KRW588636 KRW654165:KRW654172 KRW719701:KRW719708 KRW785237:KRW785244 KRW850773:KRW850780 KRW916309:KRW916316 KRW981845:KRW981852 LBS64341:LBS64348 LBS129877:LBS129884 LBS195413:LBS195420 LBS260949:LBS260956 LBS326485:LBS326492 LBS392021:LBS392028 LBS457557:LBS457564 LBS523093:LBS523100 LBS588629:LBS588636 LBS654165:LBS654172 LBS719701:LBS719708 LBS785237:LBS785244 LBS850773:LBS850780 LBS916309:LBS916316 LBS981845:LBS981852 LLO64341:LLO64348 LLO129877:LLO129884 LLO195413:LLO195420 LLO260949:LLO260956 LLO326485:LLO326492 LLO392021:LLO392028 LLO457557:LLO457564 LLO523093:LLO523100 LLO588629:LLO588636 LLO654165:LLO654172 LLO719701:LLO719708 LLO785237:LLO785244 LLO850773:LLO850780 LLO916309:LLO916316 LLO981845:LLO981852 LVK64341:LVK64348 LVK129877:LVK129884 LVK195413:LVK195420 LVK260949:LVK260956 LVK326485:LVK326492 LVK392021:LVK392028 LVK457557:LVK457564 LVK523093:LVK523100 LVK588629:LVK588636 LVK654165:LVK654172 LVK719701:LVK719708 LVK785237:LVK785244 LVK850773:LVK850780 LVK916309:LVK916316 LVK981845:LVK981852 MFG64341:MFG64348 MFG129877:MFG129884 MFG195413:MFG195420 MFG260949:MFG260956 MFG326485:MFG326492 MFG392021:MFG392028 MFG457557:MFG457564 MFG523093:MFG523100 MFG588629:MFG588636 MFG654165:MFG654172 MFG719701:MFG719708 MFG785237:MFG785244 MFG850773:MFG850780 MFG916309:MFG916316 MFG981845:MFG981852 MPC64341:MPC64348 MPC129877:MPC129884 MPC195413:MPC195420 MPC260949:MPC260956 MPC326485:MPC326492 MPC392021:MPC392028 MPC457557:MPC457564 MPC523093:MPC523100 MPC588629:MPC588636 MPC654165:MPC654172 MPC719701:MPC719708 MPC785237:MPC785244 MPC850773:MPC850780 MPC916309:MPC916316 MPC981845:MPC981852 MYY64341:MYY64348 MYY129877:MYY129884 MYY195413:MYY195420 MYY260949:MYY260956 MYY326485:MYY326492 MYY392021:MYY392028 MYY457557:MYY457564 MYY523093:MYY523100 MYY588629:MYY588636 MYY654165:MYY654172 MYY719701:MYY719708 MYY785237:MYY785244 MYY850773:MYY850780 MYY916309:MYY916316 MYY981845:MYY981852 NIU64341:NIU64348 NIU129877:NIU129884 NIU195413:NIU195420 NIU260949:NIU260956 NIU326485:NIU326492 NIU392021:NIU392028 NIU457557:NIU457564 NIU523093:NIU523100 NIU588629:NIU588636 NIU654165:NIU654172 NIU719701:NIU719708 NIU785237:NIU785244 NIU850773:NIU850780 NIU916309:NIU916316 NIU981845:NIU981852 NSQ64341:NSQ64348 NSQ129877:NSQ129884 NSQ195413:NSQ195420 NSQ260949:NSQ260956 NSQ326485:NSQ326492 NSQ392021:NSQ392028 NSQ457557:NSQ457564 NSQ523093:NSQ523100 NSQ588629:NSQ588636 NSQ654165:NSQ654172 NSQ719701:NSQ719708 NSQ785237:NSQ785244 NSQ850773:NSQ850780 NSQ916309:NSQ916316 NSQ981845:NSQ981852 OCM64341:OCM64348 OCM129877:OCM129884 OCM195413:OCM195420 OCM260949:OCM260956 OCM326485:OCM326492 OCM392021:OCM392028 OCM457557:OCM457564 OCM523093:OCM523100 OCM588629:OCM588636 OCM654165:OCM654172 OCM719701:OCM719708 OCM785237:OCM785244 OCM850773:OCM850780 OCM916309:OCM916316 OCM981845:OCM981852 OMI64341:OMI64348 OMI129877:OMI129884 OMI195413:OMI195420 OMI260949:OMI260956 OMI326485:OMI326492 OMI392021:OMI392028 OMI457557:OMI457564 OMI523093:OMI523100 OMI588629:OMI588636 OMI654165:OMI654172 OMI719701:OMI719708 OMI785237:OMI785244 OMI850773:OMI850780 OMI916309:OMI916316 OMI981845:OMI981852 OWE64341:OWE64348 OWE129877:OWE129884 OWE195413:OWE195420 OWE260949:OWE260956 OWE326485:OWE326492 OWE392021:OWE392028 OWE457557:OWE457564 OWE523093:OWE523100 OWE588629:OWE588636 OWE654165:OWE654172 OWE719701:OWE719708 OWE785237:OWE785244 OWE850773:OWE850780 OWE916309:OWE916316 OWE981845:OWE981852 PGA64341:PGA64348 PGA129877:PGA129884 PGA195413:PGA195420 PGA260949:PGA260956 PGA326485:PGA326492 PGA392021:PGA392028 PGA457557:PGA457564 PGA523093:PGA523100 PGA588629:PGA588636 PGA654165:PGA654172 PGA719701:PGA719708 PGA785237:PGA785244 PGA850773:PGA850780 PGA916309:PGA916316 PGA981845:PGA981852 PPW64341:PPW64348 PPW129877:PPW129884 PPW195413:PPW195420 PPW260949:PPW260956 PPW326485:PPW326492 PPW392021:PPW392028 PPW457557:PPW457564 PPW523093:PPW523100 PPW588629:PPW588636 PPW654165:PPW654172 PPW719701:PPW719708 PPW785237:PPW785244 PPW850773:PPW850780 PPW916309:PPW916316 PPW981845:PPW981852 PZS64341:PZS64348 PZS129877:PZS129884 PZS195413:PZS195420 PZS260949:PZS260956 PZS326485:PZS326492 PZS392021:PZS392028 PZS457557:PZS457564 PZS523093:PZS523100 PZS588629:PZS588636 PZS654165:PZS654172 PZS719701:PZS719708 PZS785237:PZS785244 PZS850773:PZS850780 PZS916309:PZS916316 PZS981845:PZS981852 QJO64341:QJO64348 QJO129877:QJO129884 QJO195413:QJO195420 QJO260949:QJO260956 QJO326485:QJO326492 QJO392021:QJO392028 QJO457557:QJO457564 QJO523093:QJO523100 QJO588629:QJO588636 QJO654165:QJO654172 QJO719701:QJO719708 QJO785237:QJO785244 QJO850773:QJO850780 QJO916309:QJO916316 QJO981845:QJO981852 QTK64341:QTK64348 QTK129877:QTK129884 QTK195413:QTK195420 QTK260949:QTK260956 QTK326485:QTK326492 QTK392021:QTK392028 QTK457557:QTK457564 QTK523093:QTK523100 QTK588629:QTK588636 QTK654165:QTK654172 QTK719701:QTK719708 QTK785237:QTK785244 QTK850773:QTK850780 QTK916309:QTK916316 QTK981845:QTK981852 RDG64341:RDG64348 RDG129877:RDG129884 RDG195413:RDG195420 RDG260949:RDG260956 RDG326485:RDG326492 RDG392021:RDG392028 RDG457557:RDG457564 RDG523093:RDG523100 RDG588629:RDG588636 RDG654165:RDG654172 RDG719701:RDG719708 RDG785237:RDG785244 RDG850773:RDG850780 RDG916309:RDG916316 RDG981845:RDG981852 RNC64341:RNC64348 RNC129877:RNC129884 RNC195413:RNC195420 RNC260949:RNC260956 RNC326485:RNC326492 RNC392021:RNC392028 RNC457557:RNC457564 RNC523093:RNC523100 RNC588629:RNC588636 RNC654165:RNC654172 RNC719701:RNC719708 RNC785237:RNC785244 RNC850773:RNC850780 RNC916309:RNC916316 RNC981845:RNC981852 RWY64341:RWY64348 RWY129877:RWY129884 RWY195413:RWY195420 RWY260949:RWY260956 RWY326485:RWY326492 RWY392021:RWY392028 RWY457557:RWY457564 RWY523093:RWY523100 RWY588629:RWY588636 RWY654165:RWY654172 RWY719701:RWY719708 RWY785237:RWY785244 RWY850773:RWY850780 RWY916309:RWY916316 RWY981845:RWY981852 SGU64341:SGU64348 SGU129877:SGU129884 SGU195413:SGU195420 SGU260949:SGU260956 SGU326485:SGU326492 SGU392021:SGU392028 SGU457557:SGU457564 SGU523093:SGU523100 SGU588629:SGU588636 SGU654165:SGU654172 SGU719701:SGU719708 SGU785237:SGU785244 SGU850773:SGU850780 SGU916309:SGU916316 SGU981845:SGU981852 SQQ64341:SQQ64348 SQQ129877:SQQ129884 SQQ195413:SQQ195420 SQQ260949:SQQ260956 SQQ326485:SQQ326492 SQQ392021:SQQ392028 SQQ457557:SQQ457564 SQQ523093:SQQ523100 SQQ588629:SQQ588636 SQQ654165:SQQ654172 SQQ719701:SQQ719708 SQQ785237:SQQ785244 SQQ850773:SQQ850780 SQQ916309:SQQ916316 SQQ981845:SQQ981852 TAM64341:TAM64348 TAM129877:TAM129884 TAM195413:TAM195420 TAM260949:TAM260956 TAM326485:TAM326492 TAM392021:TAM392028 TAM457557:TAM457564 TAM523093:TAM523100 TAM588629:TAM588636 TAM654165:TAM654172 TAM719701:TAM719708 TAM785237:TAM785244 TAM850773:TAM850780 TAM916309:TAM916316 TAM981845:TAM981852 TKI64341:TKI64348 TKI129877:TKI129884 TKI195413:TKI195420 TKI260949:TKI260956 TKI326485:TKI326492 TKI392021:TKI392028 TKI457557:TKI457564 TKI523093:TKI523100 TKI588629:TKI588636 TKI654165:TKI654172 TKI719701:TKI719708 TKI785237:TKI785244 TKI850773:TKI850780 TKI916309:TKI916316 TKI981845:TKI981852 TUE64341:TUE64348 TUE129877:TUE129884 TUE195413:TUE195420 TUE260949:TUE260956 TUE326485:TUE326492 TUE392021:TUE392028 TUE457557:TUE457564 TUE523093:TUE523100 TUE588629:TUE588636 TUE654165:TUE654172 TUE719701:TUE719708 TUE785237:TUE785244 TUE850773:TUE850780 TUE916309:TUE916316 TUE981845:TUE981852 UEA64341:UEA64348 UEA129877:UEA129884 UEA195413:UEA195420 UEA260949:UEA260956 UEA326485:UEA326492 UEA392021:UEA392028 UEA457557:UEA457564 UEA523093:UEA523100 UEA588629:UEA588636 UEA654165:UEA654172 UEA719701:UEA719708 UEA785237:UEA785244 UEA850773:UEA850780 UEA916309:UEA916316 UEA981845:UEA981852 UNW64341:UNW64348 UNW129877:UNW129884 UNW195413:UNW195420 UNW260949:UNW260956 UNW326485:UNW326492 UNW392021:UNW392028 UNW457557:UNW457564 UNW523093:UNW523100 UNW588629:UNW588636 UNW654165:UNW654172 UNW719701:UNW719708 UNW785237:UNW785244 UNW850773:UNW850780 UNW916309:UNW916316 UNW981845:UNW981852 UXS64341:UXS64348 UXS129877:UXS129884 UXS195413:UXS195420 UXS260949:UXS260956 UXS326485:UXS326492 UXS392021:UXS392028 UXS457557:UXS457564 UXS523093:UXS523100 UXS588629:UXS588636 UXS654165:UXS654172 UXS719701:UXS719708 UXS785237:UXS785244 UXS850773:UXS850780 UXS916309:UXS916316 UXS981845:UXS981852 VHO64341:VHO64348 VHO129877:VHO129884 VHO195413:VHO195420 VHO260949:VHO260956 VHO326485:VHO326492 VHO392021:VHO392028 VHO457557:VHO457564 VHO523093:VHO523100 VHO588629:VHO588636 VHO654165:VHO654172 VHO719701:VHO719708 VHO785237:VHO785244 VHO850773:VHO850780 VHO916309:VHO916316 VHO981845:VHO981852 VRK64341:VRK64348 VRK129877:VRK129884 VRK195413:VRK195420 VRK260949:VRK260956 VRK326485:VRK326492 VRK392021:VRK392028 VRK457557:VRK457564 VRK523093:VRK523100 VRK588629:VRK588636 VRK654165:VRK654172 VRK719701:VRK719708 VRK785237:VRK785244 VRK850773:VRK850780 VRK916309:VRK916316 VRK981845:VRK981852 WBG64341:WBG64348 WBG129877:WBG129884 WBG195413:WBG195420 WBG260949:WBG260956 WBG326485:WBG326492 WBG392021:WBG392028 WBG457557:WBG457564 WBG523093:WBG523100 WBG588629:WBG588636 WBG654165:WBG654172 WBG719701:WBG719708 WBG785237:WBG785244 WBG850773:WBG850780 WBG916309:WBG916316 WBG981845:WBG981852 WLC64341:WLC64348 WLC129877:WLC129884 WLC195413:WLC195420 WLC260949:WLC260956 WLC326485:WLC326492 WLC392021:WLC392028 WLC457557:WLC457564 WLC523093:WLC523100 WLC588629:WLC588636 WLC654165:WLC654172 WLC719701:WLC719708 WLC785237:WLC785244 WLC850773:WLC850780 WLC916309:WLC916316 WLC981845:WLC981852 WUY64341:WUY64348 WUY129877:WUY129884 WUY195413:WUY195420 WUY260949:WUY260956 WUY326485:WUY326492 WUY392021:WUY392028 WUY457557:WUY457564 WUY523093:WUY523100 WUY588629:WUY588636 WUY654165:WUY654172 WUY719701:WUY719708 WUY785237:WUY785244 WUY850773:WUY850780 WUY916309:WUY916316 WUY981845:WUY981852">
      <formula1>100</formula1>
    </dataValidation>
  </dataValidations>
  <pageMargins left="0.7" right="0.7" top="0.75" bottom="0.75" header="0.3" footer="0.3"/>
  <pageSetup paperSize="9" scale="54" orientation="landscape" horizontalDpi="4294967295" verticalDpi="4294967295"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2020-08-10T05:26:50Z</cp:lastPrinted>
  <dcterms:created xsi:type="dcterms:W3CDTF">2020-08-07T07:26:05Z</dcterms:created>
  <dcterms:modified xsi:type="dcterms:W3CDTF">2021-04-02T02:05:42Z</dcterms:modified>
</cp:coreProperties>
</file>